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Direzione.CUSANIVISCONTI\Downloads\"/>
    </mc:Choice>
  </mc:AlternateContent>
  <bookViews>
    <workbookView xWindow="0" yWindow="0" windowWidth="20490" windowHeight="7155" tabRatio="500"/>
  </bookViews>
  <sheets>
    <sheet name="Foglio1" sheetId="1" r:id="rId1"/>
  </sheets>
  <calcPr calcId="0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>
  <authors>
    <author>Actainfo</author>
  </authors>
  <commentList>
    <comment ref="F2" authorId="0" shapeId="0">
      <text>
        <r>
          <rPr>
            <b/>
            <sz val="9"/>
            <color indexed="81"/>
            <rFont val="Tahoma"/>
            <family val="2"/>
          </rPr>
          <t>Actainfo:</t>
        </r>
        <r>
          <rPr>
            <sz val="9"/>
            <color indexed="81"/>
            <rFont val="Tahoma"/>
            <family val="2"/>
          </rPr>
          <t xml:space="preserve">
* Il recapito telefonico è da intendersi riferito alla Segreteria/Ufficio di 
supporto dell’organo di amministrazione e gestione.</t>
        </r>
      </text>
    </comment>
    <comment ref="G2" authorId="0" shapeId="0">
      <text>
        <r>
          <rPr>
            <b/>
            <sz val="9"/>
            <color indexed="81"/>
            <rFont val="Tahoma"/>
            <family val="2"/>
          </rPr>
          <t>Actainfo:</t>
        </r>
        <r>
          <rPr>
            <sz val="9"/>
            <color indexed="81"/>
            <rFont val="Tahoma"/>
            <family val="2"/>
          </rPr>
          <t xml:space="preserve">
* La PEO è da intendersi riferita alla Segreteria/Ufficio di 
supporto dell’organo di amministrazione e gestione.</t>
        </r>
      </text>
    </comment>
    <comment ref="H2" authorId="0" shapeId="0">
      <text>
        <r>
          <rPr>
            <b/>
            <sz val="9"/>
            <color indexed="81"/>
            <rFont val="Tahoma"/>
            <family val="2"/>
          </rPr>
          <t>Actainfo:</t>
        </r>
        <r>
          <rPr>
            <sz val="9"/>
            <color indexed="81"/>
            <rFont val="Tahoma"/>
            <family val="2"/>
          </rPr>
          <t xml:space="preserve">
* La PEC è da intendersi riferita alla Segreteria/Ufficio di 
supporto dell’organo di amministrazione e gestione.</t>
        </r>
      </text>
    </comment>
  </commentList>
</comments>
</file>

<file path=xl/sharedStrings.xml><?xml version="1.0" encoding="utf-8"?>
<sst xmlns="http://schemas.openxmlformats.org/spreadsheetml/2006/main" count="36" uniqueCount="32">
  <si>
    <r>
      <rPr>
        <b/>
        <sz val="11"/>
        <color theme="1"/>
        <rFont val="Aptos Narrow"/>
        <family val="2"/>
        <charset val="1"/>
      </rPr>
      <t>ARTICOLAZIONE DEGLI UFFICI</t>
    </r>
    <r>
      <rPr>
        <sz val="11"/>
        <color theme="1"/>
        <rFont val="Aptos Narrow"/>
        <family val="2"/>
        <charset val="1"/>
      </rPr>
      <t xml:space="preserve"> (Indicare tutti gli uffici dell'organo)</t>
    </r>
  </si>
  <si>
    <t>Competenze</t>
  </si>
  <si>
    <t>Qualifica</t>
  </si>
  <si>
    <t>Denominazione Ufficio livello dirigenziale</t>
  </si>
  <si>
    <t>Denominazione Ufficio non di livello dirigenziale</t>
  </si>
  <si>
    <t>Nominativo</t>
  </si>
  <si>
    <t>Recapito telefonico * (Leggi nota)</t>
  </si>
  <si>
    <t>Casella di posta elettronica ordinaria * (Leggi nota)</t>
  </si>
  <si>
    <t>Casella di posta elettronica certificata * (Leggi nota)</t>
  </si>
  <si>
    <t>Dr. Dario Zambarbieri</t>
  </si>
  <si>
    <t>Responsabile Sanitario</t>
  </si>
  <si>
    <t>0382766235-int 4</t>
  </si>
  <si>
    <t xml:space="preserve">responsabile-sanitario@fondazionecusanivisconti.it </t>
  </si>
  <si>
    <t>amministrazione@pec.fondazionecusanivisconti.it</t>
  </si>
  <si>
    <t>Area socio-sanitaria</t>
  </si>
  <si>
    <t>Sonia Magnani</t>
  </si>
  <si>
    <t>Direttrice amministrativa</t>
  </si>
  <si>
    <t>0382766235-int 3</t>
  </si>
  <si>
    <t xml:space="preserve">amministrazione@fondazionecusanivisconti.it </t>
  </si>
  <si>
    <t>Fisioterapia</t>
  </si>
  <si>
    <t>Munir Alzuabi</t>
  </si>
  <si>
    <t>Responsabile fisioterapia</t>
  </si>
  <si>
    <t>Animazione</t>
  </si>
  <si>
    <t>Concetta Lista</t>
  </si>
  <si>
    <t>Responsabile animazione</t>
  </si>
  <si>
    <t>0382766235-int 6</t>
  </si>
  <si>
    <t xml:space="preserve">animazione@fondazionecusanivisconti.it </t>
  </si>
  <si>
    <t>Lavanderia/Guardaroba</t>
  </si>
  <si>
    <t>Isabella Ferrari</t>
  </si>
  <si>
    <t>Responsabile lavanderia</t>
  </si>
  <si>
    <t>0382766235-int 8</t>
  </si>
  <si>
    <t>Ufficio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</si>
</sst>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.00\ _€"/>
  </numFmts>
  <fonts count="6">
    <font>
      <sz val="10"/>
      <name val="Arial"/>
      <family val="2"/>
      <charset val="1"/>
    </font>
    <font>
      <b/>
      <sz val="11"/>
      <color theme="1"/>
      <name val="Aptos Narrow"/>
      <family val="2"/>
      <charset val="1"/>
    </font>
    <font>
      <sz val="11"/>
      <color theme="1"/>
      <name val="Aptos Narrow"/>
      <family val="2"/>
      <charset val="1"/>
    </font>
    <font>
      <u/>
      <sz val="11"/>
      <color theme="10"/>
      <name val="Arial"/>
      <family val="2"/>
      <scheme val="minor"/>
    </font>
    <font>
      <b/>
      <sz val="9"/>
      <color indexed="81"/>
      <name val="Tahoma"/>
      <family val="2"/>
    </font>
    <font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5" tint="0.59987182226020086"/>
        <bgColor rgb="FF33CCCC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6">
    <xf numFmtId="0" fontId="0" fillId="0" borderId="0" xfId="0"/>
    <xf numFmtId="0" fontId="0" fillId="0" borderId="2" xfId="0" applyBorder="1" applyAlignment="1">
      <alignment horizontal="left" wrapText="1"/>
    </xf>
    <xf numFmtId="164" fontId="0" fillId="0" borderId="1" xfId="0" applyNumberFormat="1" applyBorder="1" applyAlignment="1">
      <alignment horizontal="left" wrapText="1"/>
    </xf>
    <xf numFmtId="0" fontId="0" fillId="0" borderId="1" xfId="0" applyBorder="1" applyAlignment="1">
      <alignment horizontal="left" wrapText="1"/>
    </xf>
    <xf numFmtId="0" fontId="3" fillId="0" borderId="0" xfId="1"/>
    <xf numFmtId="0" fontId="1" fillId="2" borderId="1" xfId="0" applyFont="1" applyFill="1" applyBorder="1" applyAlignment="1">
      <alignment horizontal="center"/>
    </xf>
  </cellXfs>
  <cellStyles count="2">
    <cellStyle name="Collegamento ipertestuale" xfId="1" builtinId="8"/>
    <cellStyle name="Normale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78CCFD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/>
        <a:ea typeface="DejaVu Sans"/>
        <a:cs typeface="DejaVu Sans"/>
      </a:majorFont>
      <a:minorFont>
        <a:latin typeface="Arial"/>
        <a:ea typeface="DejaVu Sans"/>
        <a:cs typeface="DejaVu Sans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mailto:amministrazione@fondazionecusanivisconti.it" TargetMode="External"/><Relationship Id="rId7" Type="http://schemas.openxmlformats.org/officeDocument/2006/relationships/comments" Target="../comments1.xml"/><Relationship Id="rId2" Type="http://schemas.openxmlformats.org/officeDocument/2006/relationships/hyperlink" Target="mailto:amministrazione@pec.fondazionecusanivisconti.it" TargetMode="External"/><Relationship Id="rId1" Type="http://schemas.openxmlformats.org/officeDocument/2006/relationships/hyperlink" Target="mailto:responsabile-sanitario@fondazionecusanivisconti.it" TargetMode="External"/><Relationship Id="rId6" Type="http://schemas.openxmlformats.org/officeDocument/2006/relationships/vmlDrawing" Target="../drawings/vmlDrawing1.vml"/><Relationship Id="rId5" Type="http://schemas.openxmlformats.org/officeDocument/2006/relationships/hyperlink" Target="mailto:amministrazione@pec.fondazionecusanivisconti.it" TargetMode="External"/><Relationship Id="rId4" Type="http://schemas.openxmlformats.org/officeDocument/2006/relationships/hyperlink" Target="mailto:animazione@fondazionecusanivisconti.it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H7"/>
  <sheetViews>
    <sheetView tabSelected="1" zoomScaleNormal="100" workbookViewId="0">
      <selection activeCell="H12" sqref="H12"/>
    </sheetView>
  </sheetViews>
  <sheetFormatPr defaultColWidth="11.5703125" defaultRowHeight="12.75" customHeight="1"/>
  <cols>
    <col min="1" max="6" width="22.7109375" customWidth="1"/>
    <col min="7" max="7" width="50.42578125" style="4" bestFit="1" customWidth="1"/>
    <col min="8" max="8" width="48.7109375" style="4" bestFit="1" customWidth="1"/>
  </cols>
  <sheetData>
    <row r="1" spans="1:8" ht="15">
      <c r="A1" s="5" t="s">
        <v>0</v>
      </c>
      <c r="B1" s="5"/>
      <c r="C1" s="5"/>
      <c r="D1" s="5"/>
      <c r="E1" s="5"/>
      <c r="F1" s="5"/>
      <c r="G1" s="5"/>
      <c r="H1" s="5"/>
    </row>
    <row r="2" spans="1:8" ht="47.85" customHeight="1">
      <c r="A2" s="1" t="s">
        <v>3</v>
      </c>
      <c r="B2" s="1" t="s">
        <v>4</v>
      </c>
      <c r="C2" s="1" t="s">
        <v>1</v>
      </c>
      <c r="D2" s="1" t="s">
        <v>5</v>
      </c>
      <c r="E2" s="1" t="s">
        <v>2</v>
      </c>
      <c r="F2" s="1" t="s">
        <v>6</v>
      </c>
      <c r="G2" s="2" t="s">
        <v>7</v>
      </c>
      <c r="H2" s="3" t="s">
        <v>8</v>
      </c>
    </row>
    <row r="3" spans="1:8" ht="12.75" customHeight="1">
      <c r="B3" t="s">
        <v>14</v>
      </c>
      <c r="D3" t="s">
        <v>9</v>
      </c>
      <c r="E3" t="s">
        <v>10</v>
      </c>
      <c r="F3" t="s">
        <v>11</v>
      </c>
      <c r="G3" s="4" t="s">
        <v>12</v>
      </c>
      <c r="H3" s="4" t="s">
        <v>13</v>
      </c>
    </row>
    <row r="4" spans="1:8" ht="12.75" customHeight="1">
      <c r="B4" t="s">
        <v>31</v>
      </c>
      <c r="D4" t="s">
        <v>15</v>
      </c>
      <c r="E4" t="s">
        <v>16</v>
      </c>
      <c r="F4" t="s">
        <v>17</v>
      </c>
      <c r="G4" s="4" t="s">
        <v>18</v>
      </c>
      <c r="H4" s="4" t="s">
        <v>13</v>
      </c>
    </row>
    <row r="5" spans="1:8" ht="12.75" customHeight="1">
      <c r="B5" t="s">
        <v>19</v>
      </c>
      <c r="D5" t="s">
        <v>20</v>
      </c>
      <c r="E5" t="s">
        <v>21</v>
      </c>
      <c r="H5" s="4" t="s">
        <v>13</v>
      </c>
    </row>
    <row r="6" spans="1:8" ht="12.75" customHeight="1">
      <c r="B6" t="s">
        <v>22</v>
      </c>
      <c r="D6" t="s">
        <v>23</v>
      </c>
      <c r="E6" t="s">
        <v>24</v>
      </c>
      <c r="F6" t="s">
        <v>25</v>
      </c>
      <c r="G6" s="4" t="s">
        <v>26</v>
      </c>
      <c r="H6" s="4" t="s">
        <v>13</v>
      </c>
    </row>
    <row r="7" spans="1:8" ht="12.75" customHeight="1">
      <c r="B7" t="s">
        <v>27</v>
      </c>
      <c r="D7" t="s">
        <v>28</v>
      </c>
      <c r="E7" t="s">
        <v>29</v>
      </c>
      <c r="F7" t="s">
        <v>30</v>
      </c>
      <c r="H7" s="4" t="s">
        <v>13</v>
      </c>
    </row>
  </sheetData>
  <mergeCells count="1">
    <mergeCell ref="A1:H1"/>
  </mergeCells>
  <dataValidations count="9">
    <dataValidation type="textLength" allowBlank="1" showInputMessage="1" showErrorMessage="1" error="Testo con lunghezza massima di 256 caratteri." prompt="Tipo di incarico/carica. Testo con lunghezza massima di 256 caratteri." sqref="A1">
      <formula1>1</formula1>
      <formula2>256</formula2>
    </dataValidation>
    <dataValidation type="textLength" allowBlank="1" showInputMessage="1" showErrorMessage="1" error="Testo con lunghezza massima di 16 caratteri." prompt="Numero telefonico istituzionale. Testo con lunghezza massima di 16 caratteri." sqref="F3:F1048576">
      <formula1>0</formula1>
      <formula2>16</formula2>
    </dataValidation>
    <dataValidation type="custom" allowBlank="1" showInputMessage="1" showErrorMessage="1" error="Testo con lunghezza massima di 256 caratteri e/o formato indirizzo PEC non valido." prompt="PEC istituzionale. Testo con lunghezza massima di 256 caratteri e formato indirizzo PEC valido." sqref="H3:H1048576">
      <formula1>AND(LEN(H3)&lt;=256, NOT(ISERROR(FIND("@",H3))), NOT(ISERROR(FIND(".",H3,FIND("@",H3)))), LEN(H3)-LEN(SUBSTITUTE(H3,"@",""))=1)</formula1>
    </dataValidation>
    <dataValidation type="custom" allowBlank="1" showInputMessage="1" showErrorMessage="1" error="Testo con lunghezza massima di 256 caratteri e/o formato indirizzo mail non valido." prompt="PEO istituzionale. Testo con lunghezza massima di 256 caratteri e formato indirizzo mail valido." sqref="G3:G1048576">
      <formula1>AND(LEN(G3)&lt;=256, NOT(ISERROR(FIND("@",G3))), NOT(ISERROR(FIND(".",G3,FIND("@",G3)))), LEN(G3)-LEN(SUBSTITUTE(G3,"@",""))=1)</formula1>
    </dataValidation>
    <dataValidation type="textLength" allowBlank="1" showInputMessage="1" showErrorMessage="1" error="Testo con lunghezza massima di 256 caratteri." prompt="Qualifica rivestita dal dirigente responsabile. Testo con lunghezza massima di 256 caratteri." sqref="E3:E1048576">
      <formula1>0</formula1>
      <formula2>256</formula2>
    </dataValidation>
    <dataValidation type="textLength" allowBlank="1" showInputMessage="1" showErrorMessage="1" error="Testo con lunghezza massima di 256 caratteri." prompt="Nome e cognome del dirigente responsabile dell’ufficio/altro. Testo con lunghezza massima di 256 caratteri." sqref="D3:D1048576">
      <formula1>0</formula1>
      <formula2>256</formula2>
    </dataValidation>
    <dataValidation type="textLength" allowBlank="1" showInputMessage="1" showErrorMessage="1" error="Testo con lunghezza massima di 256 caratteri." prompt="Descrizione competenze singolo ufficio. Testo con lunghezza massima di 256 caratteri." sqref="C3:C1048576">
      <formula1>0</formula1>
      <formula2>256</formula2>
    </dataValidation>
    <dataValidation type="textLength" allowBlank="1" showInputMessage="1" showErrorMessage="1" error="Testo con lunghezza massima di 256 caratteri." prompt="Denominazione Ufficio. Testo con lunghezza massima di 256 caratteri." sqref="A3:B1048576">
      <formula1>0</formula1>
      <formula2>256</formula2>
    </dataValidation>
    <dataValidation type="custom" operator="equal" allowBlank="1" showInputMessage="1" showErrorMessage="1" sqref="B2">
      <formula1>AND(LEN(B3)=4,VALUE(B3)&lt;10000,VALUE(B3)&gt;999)</formula1>
    </dataValidation>
  </dataValidations>
  <hyperlinks>
    <hyperlink ref="G3" r:id="rId1"/>
    <hyperlink ref="H3" r:id="rId2"/>
    <hyperlink ref="G4" r:id="rId3"/>
    <hyperlink ref="G6" r:id="rId4"/>
    <hyperlink ref="H4:H7" r:id="rId5" display="amministrazione@pec.fondazionecusanivisconti.it"/>
  </hyperlinks>
  <pageMargins left="0.78749999999999998" right="0.78749999999999998" top="1.05277777777778" bottom="1.05277777777778" header="0.78749999999999998" footer="0.78749999999999998"/>
  <pageSetup paperSize="9" orientation="portrait" useFirstPageNumber="1" horizontalDpi="300" verticalDpi="300"/>
  <headerFooter>
    <oddHeader>&amp;C&amp;"Times New Roman,Normale"&amp;12&amp;A</oddHeader>
    <oddFooter>&amp;C&amp;"Times New Roman,Normale"&amp;12Pagina &amp;P</oddFooter>
  </headerFooter>
  <legacyDrawing r:id="rId6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4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Actainfo</dc:creator>
  <dc:description/>
  <cp:lastModifiedBy>Direzione</cp:lastModifiedBy>
  <cp:revision>2</cp:revision>
  <dcterms:created xsi:type="dcterms:W3CDTF">2025-11-04T11:05:47Z</dcterms:created>
  <dcterms:modified xsi:type="dcterms:W3CDTF">2025-11-10T09:46:28Z</dcterms:modified>
  <dc:language>it-IT</dc:language>
</cp:coreProperties>
</file>